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2400" windowWidth="18480" windowHeight="5655"/>
  </bookViews>
  <sheets>
    <sheet name="День 2" sheetId="1" r:id="rId1"/>
  </sheets>
  <definedNames>
    <definedName name="_xlnm.Print_Area" localSheetId="0">'День 2'!$A$1:$P$32</definedName>
  </definedNames>
  <calcPr calcId="145621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<sst xmlns="http://schemas.openxmlformats.org/spreadsheetml/2006/main" count="59" uniqueCount="31">
  <si>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</si>
  <si>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</si>
  <si>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</si>
  <si>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</si>
  <si>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</si>
  <si>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</si>
  <si>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</si>
  <si>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</si>
  <si>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</si>
  <si>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</si>
  <si>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</si>
  <si>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</si>
  <si>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</si>
  <si>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</si>
  <si>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</si>
  <si>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</si>
  <si>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</si>
  <si>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</si>
  <si>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</si>
  <si>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</si>
  <si>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</si>
  <si>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</si>
  <si>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</si>
  <si>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</si>
  <si>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</si>
  <si>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Итого за 9 день</t>
  </si>
  <si>
    <t>Биточки мясные</t>
  </si>
  <si>
    <t>Пюре картофельное</t>
  </si>
  <si>
    <t>Чай с лимоном</t>
  </si>
  <si>
    <t>шоколадный батончик</t>
  </si>
  <si>
    <t>День 9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</si>
</sst>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G8" sqref="G8"/>
    </sheetView>
  </sheetViews>
  <sheetFormatPr defaultRowHeight="15" x14ac:dyDescent="0.25"/>
  <cols>
    <col min="3" max="3" width="25.28515625" customWidth="1"/>
    <col min="4" max="4" width="8.28515625" customWidth="1"/>
    <col min="5" max="5" width="9.28515625" customWidth="1"/>
    <col min="6" max="6" width="7" customWidth="1"/>
    <col min="7" max="7" width="6.5703125" customWidth="1"/>
    <col min="8" max="8" width="11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7" x14ac:dyDescent="0.25">
      <c r="B2" s="1" t="s">
        <v>30</v>
      </c>
      <c r="D2" s="30">
        <v>45029</v>
      </c>
      <c r="E2" s="31"/>
    </row>
    <row r="3" spans="2:27" x14ac:dyDescent="0.25">
      <c r="B3" s="1" t="s">
        <v>0</v>
      </c>
    </row>
    <row r="4" spans="2:27" x14ac:dyDescent="0.25">
      <c r="B4" s="1" t="s">
        <v>1</v>
      </c>
    </row>
    <row r="5" spans="2:27" x14ac:dyDescent="0.25">
      <c r="B5" s="1"/>
    </row>
    <row r="6" spans="2:27" ht="21.75" customHeight="1" x14ac:dyDescent="0.25">
      <c r="B6" s="32" t="s">
        <v>2</v>
      </c>
      <c r="C6" s="29" t="s">
        <v>3</v>
      </c>
      <c r="D6" s="29" t="s">
        <v>4</v>
      </c>
      <c r="E6" s="29" t="s">
        <v>5</v>
      </c>
      <c r="F6" s="29"/>
      <c r="G6" s="29"/>
      <c r="H6" s="29" t="s">
        <v>6</v>
      </c>
      <c r="I6" s="29" t="s">
        <v>7</v>
      </c>
      <c r="J6" s="29"/>
      <c r="K6" s="29"/>
      <c r="L6" s="29"/>
      <c r="M6" s="29" t="s">
        <v>8</v>
      </c>
      <c r="N6" s="29"/>
      <c r="O6" s="29"/>
      <c r="P6" s="29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5">
      <c r="B7" s="32"/>
      <c r="C7" s="29"/>
      <c r="D7" s="29"/>
      <c r="E7" s="3" t="s">
        <v>9</v>
      </c>
      <c r="F7" s="3" t="s">
        <v>10</v>
      </c>
      <c r="G7" s="3" t="s">
        <v>11</v>
      </c>
      <c r="H7" s="29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5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25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25">
      <c r="B11" s="6">
        <v>28.75</v>
      </c>
      <c r="C11" s="17" t="s">
        <v>26</v>
      </c>
      <c r="D11" s="22">
        <v>80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25">
      <c r="B12" s="6">
        <v>15</v>
      </c>
      <c r="C12" s="17" t="s">
        <v>27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25">
      <c r="B13" s="6">
        <v>5</v>
      </c>
      <c r="C13" s="17" t="s">
        <v>28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25">
      <c r="B14" s="8">
        <v>3.75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25">
      <c r="B15" s="8">
        <v>16</v>
      </c>
      <c r="C15" s="17" t="s">
        <v>29</v>
      </c>
      <c r="D15" s="22">
        <v>40</v>
      </c>
      <c r="E15" s="16">
        <v>2.4</v>
      </c>
      <c r="F15" s="16">
        <v>3.2</v>
      </c>
      <c r="G15" s="16">
        <v>23.84</v>
      </c>
      <c r="H15" s="18">
        <v>188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25">
      <c r="B16" s="28">
        <f>SUM(B10:B15)</f>
        <v>75</v>
      </c>
      <c r="C16" s="19" t="s">
        <v>25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x14ac:dyDescent="0.25">
      <c r="B18" s="1" t="str">
        <f>B2</f>
        <v>День 9 (четверг)</v>
      </c>
      <c r="C18" s="13"/>
      <c r="D18" s="30">
        <f>D2</f>
        <v>45029</v>
      </c>
      <c r="E18" s="3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25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25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25">
      <c r="B22" s="32" t="s">
        <v>2</v>
      </c>
      <c r="C22" s="29" t="s">
        <v>3</v>
      </c>
      <c r="D22" s="29" t="s">
        <v>4</v>
      </c>
      <c r="E22" s="29" t="s">
        <v>5</v>
      </c>
      <c r="F22" s="29"/>
      <c r="G22" s="29"/>
      <c r="H22" s="29" t="s">
        <v>6</v>
      </c>
      <c r="I22" s="29" t="s">
        <v>7</v>
      </c>
      <c r="J22" s="29"/>
      <c r="K22" s="29"/>
      <c r="L22" s="29"/>
      <c r="M22" s="29" t="s">
        <v>8</v>
      </c>
      <c r="N22" s="29"/>
      <c r="O22" s="29"/>
      <c r="P22" s="29"/>
    </row>
    <row r="23" spans="2:16" ht="25.5" x14ac:dyDescent="0.25">
      <c r="B23" s="32"/>
      <c r="C23" s="29"/>
      <c r="D23" s="29"/>
      <c r="E23" s="3" t="s">
        <v>9</v>
      </c>
      <c r="F23" s="3" t="s">
        <v>10</v>
      </c>
      <c r="G23" s="3" t="s">
        <v>11</v>
      </c>
      <c r="H23" s="29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25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ht="30" x14ac:dyDescent="0.25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25">
      <c r="B27" s="6">
        <v>28.75</v>
      </c>
      <c r="C27" s="17" t="s">
        <v>26</v>
      </c>
      <c r="D27" s="22">
        <v>80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25">
      <c r="B28" s="6">
        <v>15</v>
      </c>
      <c r="C28" s="17" t="s">
        <v>27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25">
      <c r="B29" s="6">
        <v>5</v>
      </c>
      <c r="C29" s="17" t="s">
        <v>28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25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25">
      <c r="B31" s="8">
        <v>11</v>
      </c>
      <c r="C31" s="17" t="s">
        <v>29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25">
      <c r="B32" s="28">
        <f>SUM(B26:B31)</f>
        <v>70</v>
      </c>
      <c r="C32" s="19" t="s">
        <v>25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2023-04-03T12:56:58Z</dcterms:modified>
</cp:coreProperties>
</file>