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2" sheetId="1" r:id="rId1"/>
  </sheets>
  <definedNames>
    <definedName name="_xlnm.Print_Area" localSheetId="0">'День 2'!$A$1:$P$32</definedName>
  </definedName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<sst xmlns="http://schemas.openxmlformats.org/spreadsheetml/2006/main" count="59" uniqueCount="31">
  <si>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</si>
  <si>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</si>
  <si>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</si>
  <si>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</si>
  <si>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</si>
  <si>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</si>
  <si>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</si>
  <si>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</si>
  <si>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</si>
  <si>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</si>
  <si>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</si>
  <si>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</si>
  <si>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</si>
  <si>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</si>
  <si>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</si>
  <si>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</si>
  <si>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</si>
  <si>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</si>
  <si>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</si>
  <si>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</si>
  <si>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</si>
  <si>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</si>
  <si>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</si>
  <si>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</si>
  <si>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</si>
  <si>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Биточки мясные</t>
  </si>
  <si>
    <t>Пюре картофельное</t>
  </si>
  <si>
    <t>Чай с лимоном</t>
  </si>
  <si>
    <t>шоколадный батончик</t>
  </si>
  <si>
    <t>Итого за 19 день</t>
  </si>
  <si>
    <t>День 18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</si>
</sst>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J15" sqref="J15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30</v>
      </c>
      <c r="D2" s="29">
        <v>45042</v>
      </c>
      <c r="E2" s="30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25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25">
      <c r="B11" s="6">
        <v>28.75</v>
      </c>
      <c r="C11" s="17" t="s">
        <v>25</v>
      </c>
      <c r="D11" s="22">
        <v>80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25">
      <c r="B12" s="6">
        <v>15</v>
      </c>
      <c r="C12" s="17" t="s">
        <v>26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25">
      <c r="B13" s="6">
        <v>5</v>
      </c>
      <c r="C13" s="17" t="s">
        <v>27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25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25">
      <c r="B15" s="8">
        <v>16</v>
      </c>
      <c r="C15" s="17" t="s">
        <v>28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25">
      <c r="B16" s="28">
        <f>SUM(B10:B15)</f>
        <v>75</v>
      </c>
      <c r="C16" s="19" t="s">
        <v>29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x14ac:dyDescent="0.25">
      <c r="B18" s="1" t="str">
        <f>B2</f>
        <v>День 18 (среда)</v>
      </c>
      <c r="C18" s="13"/>
      <c r="D18" s="29">
        <f>D2</f>
        <v>45042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5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25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5.5" x14ac:dyDescent="0.25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25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ht="30" x14ac:dyDescent="0.25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25">
      <c r="B27" s="6">
        <v>28.75</v>
      </c>
      <c r="C27" s="17" t="s">
        <v>25</v>
      </c>
      <c r="D27" s="22">
        <v>80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25">
      <c r="B28" s="6">
        <v>15</v>
      </c>
      <c r="C28" s="17" t="s">
        <v>26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25">
      <c r="B29" s="6">
        <v>5</v>
      </c>
      <c r="C29" s="17" t="s">
        <v>27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25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25">
      <c r="B31" s="8">
        <v>11</v>
      </c>
      <c r="C31" s="17" t="s">
        <v>28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25">
      <c r="B32" s="28">
        <f>SUM(B26:B31)</f>
        <v>70</v>
      </c>
      <c r="C32" s="19" t="s">
        <v>29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2023-04-03T13:08:07Z</dcterms:modified>
</cp:coreProperties>
</file>